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<sst xmlns="http://schemas.openxmlformats.org/spreadsheetml/2006/main" count="86" uniqueCount="85">
  <si>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Приложение №1</t>
  </si>
  <si>
    <t>З А Я В К А</t>
  </si>
  <si>
    <t>на участие в конкурсе</t>
  </si>
  <si>
    <t>Столбцовский район (62700)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</si>
  <si>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</si>
  <si>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</si>
  <si>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</si>
  <si>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</si>
  <si>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</si>
  <si>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</si>
  <si>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</si>
  <si>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</si>
  <si>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</si>
  <si>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</si>
  <si>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</si>
  <si>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</si>
  <si>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</si>
  <si>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</si>
  <si>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</si>
  <si>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</si>
  <si>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</si>
  <si>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</si>
  <si>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</si>
  <si>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</si>
  <si>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</si>
  <si>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62701</t>
  </si>
  <si>
    <t>Гимназия №1 г. Столбцы</t>
  </si>
  <si>
    <t>62702</t>
  </si>
  <si>
    <t>СШ №2 г. Столбцы</t>
  </si>
  <si>
    <t>62703</t>
  </si>
  <si>
    <t>СШ №3 г. Столбцы</t>
  </si>
  <si>
    <t>62704</t>
  </si>
  <si>
    <t>Аталезская СШ</t>
  </si>
  <si>
    <t>62705</t>
  </si>
  <si>
    <t>Вишневецкая СШ</t>
  </si>
  <si>
    <t>62706</t>
  </si>
  <si>
    <t>СШ №4 г. Столбцы</t>
  </si>
  <si>
    <t>62707</t>
  </si>
  <si>
    <t>Горковская СШ</t>
  </si>
  <si>
    <t>62708</t>
  </si>
  <si>
    <t>Деревнянская СШ</t>
  </si>
  <si>
    <t>62709</t>
  </si>
  <si>
    <t>Залужская СШ</t>
  </si>
  <si>
    <t>62710</t>
  </si>
  <si>
    <t>Засульская СШ</t>
  </si>
  <si>
    <t>62711</t>
  </si>
  <si>
    <t>Заямновская СШ</t>
  </si>
  <si>
    <t>62712</t>
  </si>
  <si>
    <t>62713</t>
  </si>
  <si>
    <t>62714</t>
  </si>
  <si>
    <t>Колосовская СШ</t>
  </si>
  <si>
    <t>62715</t>
  </si>
  <si>
    <t>62716</t>
  </si>
  <si>
    <t>62717</t>
  </si>
  <si>
    <t>62718</t>
  </si>
  <si>
    <t>Любковщинская СШ</t>
  </si>
  <si>
    <t>62719</t>
  </si>
  <si>
    <t>Налибокская СШ</t>
  </si>
  <si>
    <t>62720</t>
  </si>
  <si>
    <t>62721</t>
  </si>
  <si>
    <t>Николаевщинская СШ</t>
  </si>
  <si>
    <t>62722</t>
  </si>
  <si>
    <t>Нововесковская СШ</t>
  </si>
  <si>
    <t>62723</t>
  </si>
  <si>
    <t>Новосверженская СШ</t>
  </si>
  <si>
    <t>62724</t>
  </si>
  <si>
    <t>62725</t>
  </si>
  <si>
    <t>Рочевичская СШ</t>
  </si>
  <si>
    <t>62726</t>
  </si>
  <si>
    <t>Рубежевичская СШ</t>
  </si>
  <si>
    <t>62727</t>
  </si>
  <si>
    <t>62728</t>
  </si>
  <si>
    <t>62729</t>
  </si>
  <si>
    <t>62730</t>
  </si>
  <si>
    <t>Старосверженская СШ</t>
  </si>
  <si>
    <t>62731</t>
  </si>
  <si>
    <t>Тесновская СШ</t>
  </si>
  <si>
    <t>62732</t>
  </si>
  <si>
    <t>62733</t>
  </si>
  <si>
    <t>62734</t>
  </si>
  <si>
    <t>62735</t>
  </si>
  <si>
    <t>Шашковская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</si>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</sst>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49</v>
      </c>
      <c r="B26" s="9" t="s">
        <v>50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51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52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53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54</v>
      </c>
      <c r="B30" s="9" t="s">
        <v>55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56</v>
      </c>
      <c r="B31" s="9" t="s">
        <v>57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58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59</v>
      </c>
      <c r="B33" s="9" t="s">
        <v>60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61</v>
      </c>
      <c r="B34" s="9" t="s">
        <v>62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63</v>
      </c>
      <c r="B35" s="9" t="s">
        <v>64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65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66</v>
      </c>
      <c r="B37" s="9" t="s">
        <v>67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68</v>
      </c>
      <c r="B38" s="9" t="s">
        <v>69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70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71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72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73</v>
      </c>
      <c r="B42" s="9" t="s">
        <v>74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75</v>
      </c>
      <c r="B43" s="9" t="s">
        <v>76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77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78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79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80</v>
      </c>
      <c r="B47" s="9" t="s">
        <v>81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11" t="s">
        <v>24</v>
      </c>
      <c r="B48" s="11"/>
      <c r="C48" s="11"/>
      <c r="D48" s="11"/>
      <c r="E48" s="11"/>
      <c r="F48" s="7">
        <f>SUM(F13:F47)</f>
        <v>0</v>
      </c>
      <c r="G48" s="7">
        <f>SUM(G13:G47)</f>
        <v>0</v>
      </c>
      <c r="H48" s="7">
        <f>SUM(H13:H47)</f>
        <v>0</v>
      </c>
      <c r="I48" s="7">
        <f>SUM(I13:I47)</f>
        <v>0</v>
      </c>
      <c r="J48" s="7">
        <f>SUM(J13:J47)</f>
        <v>0</v>
      </c>
      <c r="K48" s="7">
        <f>SUM(K13:K47)</f>
        <v>0</v>
      </c>
      <c r="L48" s="7">
        <f>SUM(L13:L47)</f>
        <v>0</v>
      </c>
      <c r="M48" s="7">
        <f>SUM(M13:M47)</f>
        <v>0</v>
      </c>
      <c r="N48" s="7">
        <f>SUM(N13:N47)</f>
        <v>0</v>
      </c>
      <c r="O48" s="7">
        <f>SUM(O13:O47)</f>
        <v>0</v>
      </c>
      <c r="P48" s="7">
        <f>SUM(P13:P47)</f>
        <v>0</v>
      </c>
      <c r="Q48" s="7">
        <f>SUM(Q13:Q47)</f>
        <v>0</v>
      </c>
      <c r="R48" s="7"/>
    </row>
    <row r="49" spans="1:18" ht="14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4.25" customHeight="1">
      <c r="A50" s="6" t="s">
        <v>82</v>
      </c>
      <c r="B50" s="6"/>
      <c r="C50" s="6"/>
      <c r="D50" s="6"/>
      <c r="E50" s="4"/>
      <c r="F50" s="4"/>
      <c r="G50" s="4"/>
      <c r="H50" s="4"/>
      <c r="I50" s="4"/>
      <c r="J50" s="4"/>
      <c r="K50" s="4"/>
      <c r="L50" s="3" t="s">
        <v>83</v>
      </c>
      <c r="M50" s="13"/>
      <c r="N50" s="13"/>
      <c r="O50" s="13"/>
      <c r="P50" s="13"/>
      <c r="Q50" s="13"/>
      <c r="R50" s="6" t="s">
        <v>84</v>
      </c>
    </row>
  </sheetData>
  <mergeCells count="9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A48:E48"/>
    <mergeCell ref="Q48:R48"/>
    <mergeCell ref="A49:R49"/>
    <mergeCell ref="A50:D50"/>
    <mergeCell ref="E50:K50"/>
    <mergeCell ref="M50:Q50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2023-09-15T16:37:27Z</dcterms:created>
  <dcterms:modified xsi:type="dcterms:W3CDTF">2023-09-15T16:37:27Z</dcterms:modified>
  <cp:category/>
  <cp:version/>
  <cp:contentType/>
  <cp:contentStatus/>
</cp:coreProperties>
</file>