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<sst xmlns="http://schemas.openxmlformats.org/spreadsheetml/2006/main" count="77" uniqueCount="76">
  <si>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Приложение №1</t>
  </si>
  <si>
    <t>З А Я В К А</t>
  </si>
  <si>
    <t>на участие в конкурсе</t>
  </si>
  <si>
    <t>Лельчицкий район (41700)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</si>
  <si>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</si>
  <si>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</si>
  <si>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</si>
  <si>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</si>
  <si>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</si>
  <si>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</si>
  <si>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</si>
  <si>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</si>
  <si>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</si>
  <si>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</si>
  <si>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</si>
  <si>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</si>
  <si>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</si>
  <si>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</si>
  <si>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</si>
  <si>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</si>
  <si>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</si>
  <si>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</si>
  <si>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</si>
  <si>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</si>
  <si>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</si>
  <si>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41701</t>
  </si>
  <si>
    <t>СШ № 1</t>
  </si>
  <si>
    <t>41702</t>
  </si>
  <si>
    <t>СШ № 2</t>
  </si>
  <si>
    <t>41703</t>
  </si>
  <si>
    <t>Боровская СШ</t>
  </si>
  <si>
    <t>41704</t>
  </si>
  <si>
    <t>41705</t>
  </si>
  <si>
    <t>41706</t>
  </si>
  <si>
    <t>Буйновичская СШ</t>
  </si>
  <si>
    <t>41707</t>
  </si>
  <si>
    <t>Букчанская СШ</t>
  </si>
  <si>
    <t>41708</t>
  </si>
  <si>
    <t>Глушковичская СШ</t>
  </si>
  <si>
    <t>41709</t>
  </si>
  <si>
    <t>41710</t>
  </si>
  <si>
    <t>Дзержинская СШ</t>
  </si>
  <si>
    <t>41711</t>
  </si>
  <si>
    <t>Дубровская СШ</t>
  </si>
  <si>
    <t>41712</t>
  </si>
  <si>
    <t>Замошская БШ</t>
  </si>
  <si>
    <t>41713</t>
  </si>
  <si>
    <t>41714</t>
  </si>
  <si>
    <t>Липлянская СШ</t>
  </si>
  <si>
    <t>41715</t>
  </si>
  <si>
    <t>Марковская БШ</t>
  </si>
  <si>
    <t>41716</t>
  </si>
  <si>
    <t>Милошевичская СШ</t>
  </si>
  <si>
    <t>41717</t>
  </si>
  <si>
    <t>Районная гимназия им.И.А.Колос</t>
  </si>
  <si>
    <t>41718</t>
  </si>
  <si>
    <t>41719</t>
  </si>
  <si>
    <t>41720</t>
  </si>
  <si>
    <t>41721</t>
  </si>
  <si>
    <t>Приболовичская СШ</t>
  </si>
  <si>
    <t>41722</t>
  </si>
  <si>
    <t>41723</t>
  </si>
  <si>
    <t>Симоничская СШ</t>
  </si>
  <si>
    <t>41724</t>
  </si>
  <si>
    <t>41725</t>
  </si>
  <si>
    <t>41726</t>
  </si>
  <si>
    <t>Среднепечанская БШ</t>
  </si>
  <si>
    <t>41727</t>
  </si>
  <si>
    <t>Стодоличская СШ</t>
  </si>
  <si>
    <t>41728</t>
  </si>
  <si>
    <t>Тонежская БШ</t>
  </si>
  <si>
    <t>41729</t>
  </si>
  <si>
    <t>Ударненская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</si>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</sst>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33</v>
      </c>
      <c r="B18" s="9" t="s">
        <v>34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35</v>
      </c>
      <c r="B19" s="9" t="s">
        <v>36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 t="s">
        <v>38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40</v>
      </c>
      <c r="B22" s="9" t="s">
        <v>41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42</v>
      </c>
      <c r="B23" s="9" t="s">
        <v>43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44</v>
      </c>
      <c r="B24" s="9" t="s">
        <v>45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46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47</v>
      </c>
      <c r="B26" s="9" t="s">
        <v>48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49</v>
      </c>
      <c r="B27" s="9" t="s">
        <v>50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51</v>
      </c>
      <c r="B28" s="9" t="s">
        <v>52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53</v>
      </c>
      <c r="B29" s="9" t="s">
        <v>54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55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56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57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58</v>
      </c>
      <c r="B33" s="9" t="s">
        <v>59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60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61</v>
      </c>
      <c r="B35" s="9" t="s">
        <v>62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63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64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65</v>
      </c>
      <c r="B38" s="9" t="s">
        <v>66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67</v>
      </c>
      <c r="B39" s="9" t="s">
        <v>68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69</v>
      </c>
      <c r="B40" s="9" t="s">
        <v>70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71</v>
      </c>
      <c r="B41" s="9" t="s">
        <v>72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11" t="s">
        <v>24</v>
      </c>
      <c r="B42" s="11"/>
      <c r="C42" s="11"/>
      <c r="D42" s="11"/>
      <c r="E42" s="11"/>
      <c r="F42" s="7">
        <f>SUM(F13:F41)</f>
        <v>0</v>
      </c>
      <c r="G42" s="7">
        <f>SUM(G13:G41)</f>
        <v>0</v>
      </c>
      <c r="H42" s="7">
        <f>SUM(H13:H41)</f>
        <v>0</v>
      </c>
      <c r="I42" s="7">
        <f>SUM(I13:I41)</f>
        <v>0</v>
      </c>
      <c r="J42" s="7">
        <f>SUM(J13:J41)</f>
        <v>0</v>
      </c>
      <c r="K42" s="7">
        <f>SUM(K13:K41)</f>
        <v>0</v>
      </c>
      <c r="L42" s="7">
        <f>SUM(L13:L41)</f>
        <v>0</v>
      </c>
      <c r="M42" s="7">
        <f>SUM(M13:M41)</f>
        <v>0</v>
      </c>
      <c r="N42" s="7">
        <f>SUM(N13:N41)</f>
        <v>0</v>
      </c>
      <c r="O42" s="7">
        <f>SUM(O13:O41)</f>
        <v>0</v>
      </c>
      <c r="P42" s="7">
        <f>SUM(P13:P41)</f>
        <v>0</v>
      </c>
      <c r="Q42" s="7">
        <f>SUM(Q13:Q41)</f>
        <v>0</v>
      </c>
      <c r="R42" s="7"/>
    </row>
    <row r="43" spans="1:18" ht="14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4.25" customHeight="1">
      <c r="A44" s="6" t="s">
        <v>73</v>
      </c>
      <c r="B44" s="6"/>
      <c r="C44" s="6"/>
      <c r="D44" s="6"/>
      <c r="E44" s="4"/>
      <c r="F44" s="4"/>
      <c r="G44" s="4"/>
      <c r="H44" s="4"/>
      <c r="I44" s="4"/>
      <c r="J44" s="4"/>
      <c r="K44" s="4"/>
      <c r="L44" s="3" t="s">
        <v>74</v>
      </c>
      <c r="M44" s="13"/>
      <c r="N44" s="13"/>
      <c r="O44" s="13"/>
      <c r="P44" s="13"/>
      <c r="Q44" s="13"/>
      <c r="R44" s="6" t="s">
        <v>75</v>
      </c>
    </row>
  </sheetData>
  <mergeCells count="87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A42:E42"/>
    <mergeCell ref="Q42:R42"/>
    <mergeCell ref="A43:R43"/>
    <mergeCell ref="A44:D44"/>
    <mergeCell ref="E44:K44"/>
    <mergeCell ref="M44:Q44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2023-09-15T16:37:18Z</dcterms:created>
  <dcterms:modified xsi:type="dcterms:W3CDTF">2023-09-15T16:37:18Z</dcterms:modified>
  <cp:category/>
  <cp:version/>
  <cp:contentType/>
  <cp:contentStatus/>
</cp:coreProperties>
</file>