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<sst xmlns="http://schemas.openxmlformats.org/spreadsheetml/2006/main" count="117" uniqueCount="116">
  <si>
    <t>Приложение №1</t>
  </si>
  <si>
    <t>З А Я В К А</t>
  </si>
  <si>
    <t>на участие в конкурсе</t>
  </si>
  <si>
    <t>Пинский район (21900)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</si>
  <si>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</si>
  <si>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</si>
  <si>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</si>
  <si>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</si>
  <si>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</si>
  <si>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</si>
  <si>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</si>
  <si>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</si>
  <si>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</si>
  <si>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</si>
  <si>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</si>
  <si>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</si>
  <si>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</si>
  <si>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</si>
  <si>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</si>
  <si>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</si>
  <si>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</si>
  <si>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</si>
  <si>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</si>
  <si>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</si>
  <si>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</si>
  <si>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21901</t>
  </si>
  <si>
    <t>Берёзовичская СШ</t>
  </si>
  <si>
    <t>21902</t>
  </si>
  <si>
    <t>Бобриковская СШ</t>
  </si>
  <si>
    <t>21903</t>
  </si>
  <si>
    <t>21904</t>
  </si>
  <si>
    <t>Борковская БШ</t>
  </si>
  <si>
    <t>21905</t>
  </si>
  <si>
    <t>21906</t>
  </si>
  <si>
    <t>Валищенская СШ</t>
  </si>
  <si>
    <t>21907</t>
  </si>
  <si>
    <t>21908</t>
  </si>
  <si>
    <t>Высоковская СШ</t>
  </si>
  <si>
    <t>21909</t>
  </si>
  <si>
    <t>21910</t>
  </si>
  <si>
    <t>Галевская НШ</t>
  </si>
  <si>
    <t>21911</t>
  </si>
  <si>
    <t>Городищенская СШ</t>
  </si>
  <si>
    <t>21912</t>
  </si>
  <si>
    <t>21913</t>
  </si>
  <si>
    <t>21914</t>
  </si>
  <si>
    <t>Домашицкая БШ</t>
  </si>
  <si>
    <t>21915</t>
  </si>
  <si>
    <t>21916</t>
  </si>
  <si>
    <t>Жидченская СШ</t>
  </si>
  <si>
    <t>21917</t>
  </si>
  <si>
    <t>Каллауровичская СШ</t>
  </si>
  <si>
    <t>21918</t>
  </si>
  <si>
    <t>21919</t>
  </si>
  <si>
    <t>21920</t>
  </si>
  <si>
    <t>21921</t>
  </si>
  <si>
    <t>Кошевичская СШ</t>
  </si>
  <si>
    <t>21922</t>
  </si>
  <si>
    <t>Купятичская СШ</t>
  </si>
  <si>
    <t>21923</t>
  </si>
  <si>
    <t>21924</t>
  </si>
  <si>
    <t>Ласицкая СШ</t>
  </si>
  <si>
    <t>21925</t>
  </si>
  <si>
    <t>21926</t>
  </si>
  <si>
    <t>Логишинская СШ</t>
  </si>
  <si>
    <t>21927</t>
  </si>
  <si>
    <t>Лопатинская СШ</t>
  </si>
  <si>
    <t>21928</t>
  </si>
  <si>
    <t>21929</t>
  </si>
  <si>
    <t>Лыщенская СШ</t>
  </si>
  <si>
    <t>21930</t>
  </si>
  <si>
    <t>21931</t>
  </si>
  <si>
    <t>21932</t>
  </si>
  <si>
    <t>21933</t>
  </si>
  <si>
    <t>Молотковичская СШ</t>
  </si>
  <si>
    <t>21934</t>
  </si>
  <si>
    <t>Новодворская БШ</t>
  </si>
  <si>
    <t>21935</t>
  </si>
  <si>
    <t>Озаричская БШ</t>
  </si>
  <si>
    <t>21936</t>
  </si>
  <si>
    <t>Оснежицкая СШ</t>
  </si>
  <si>
    <t>21937</t>
  </si>
  <si>
    <t>Оховская СШ</t>
  </si>
  <si>
    <t>21938</t>
  </si>
  <si>
    <t>Парохонская СШ</t>
  </si>
  <si>
    <t>21939</t>
  </si>
  <si>
    <t>Пинковичская СШ</t>
  </si>
  <si>
    <t>21940</t>
  </si>
  <si>
    <t>Плещицкая СШ</t>
  </si>
  <si>
    <t>21941</t>
  </si>
  <si>
    <t>21942</t>
  </si>
  <si>
    <t>Погост-Загородская СШ</t>
  </si>
  <si>
    <t>21943</t>
  </si>
  <si>
    <t>Поречская БШ</t>
  </si>
  <si>
    <t>21944</t>
  </si>
  <si>
    <t>Пучинская БШ</t>
  </si>
  <si>
    <t>21945</t>
  </si>
  <si>
    <t>21946</t>
  </si>
  <si>
    <t>21947</t>
  </si>
  <si>
    <t>Сошненская СШ</t>
  </si>
  <si>
    <t>21948</t>
  </si>
  <si>
    <t>Ставокская СШ</t>
  </si>
  <si>
    <t>21949</t>
  </si>
  <si>
    <t>Стытычевская СШ</t>
  </si>
  <si>
    <t>21950</t>
  </si>
  <si>
    <t>21951</t>
  </si>
  <si>
    <t>Тобульская СШ</t>
  </si>
  <si>
    <t>21952</t>
  </si>
  <si>
    <t>Хойновская БШ</t>
  </si>
  <si>
    <t>21953</t>
  </si>
  <si>
    <t>Чуховская СШ</t>
  </si>
  <si>
    <t>21954</t>
  </si>
  <si>
    <t>НШ пос. Садовый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</si>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</sst>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30</v>
      </c>
      <c r="B16" s="9" t="s">
        <v>31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33</v>
      </c>
      <c r="B18" s="9" t="s">
        <v>34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35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36</v>
      </c>
      <c r="B20" s="9" t="s">
        <v>37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38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39</v>
      </c>
      <c r="B22" s="9" t="s">
        <v>40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41</v>
      </c>
      <c r="B23" s="9" t="s">
        <v>42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43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44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45</v>
      </c>
      <c r="B26" s="9" t="s">
        <v>46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47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48</v>
      </c>
      <c r="B28" s="9" t="s">
        <v>49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50</v>
      </c>
      <c r="B29" s="9" t="s">
        <v>51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52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53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54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55</v>
      </c>
      <c r="B33" s="9" t="s">
        <v>56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57</v>
      </c>
      <c r="B34" s="9" t="s">
        <v>58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59</v>
      </c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60</v>
      </c>
      <c r="B36" s="9" t="s">
        <v>61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62</v>
      </c>
      <c r="B37" s="9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63</v>
      </c>
      <c r="B38" s="9" t="s">
        <v>64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65</v>
      </c>
      <c r="B39" s="9" t="s">
        <v>66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67</v>
      </c>
      <c r="B40" s="9"/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68</v>
      </c>
      <c r="B41" s="9" t="s">
        <v>69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70</v>
      </c>
      <c r="B42" s="9"/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71</v>
      </c>
      <c r="B43" s="9"/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72</v>
      </c>
      <c r="B44" s="9"/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73</v>
      </c>
      <c r="B45" s="9" t="s">
        <v>74</v>
      </c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75</v>
      </c>
      <c r="B46" s="9" t="s">
        <v>76</v>
      </c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77</v>
      </c>
      <c r="B47" s="9" t="s">
        <v>78</v>
      </c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79</v>
      </c>
      <c r="B48" s="9" t="s">
        <v>80</v>
      </c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8" t="s">
        <v>81</v>
      </c>
      <c r="B49" s="9" t="s">
        <v>82</v>
      </c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SUM(F49:P49)</f>
        <v>0</v>
      </c>
      <c r="R49" s="10"/>
    </row>
    <row r="50" spans="1:18" ht="14.25" customHeight="1">
      <c r="A50" s="8" t="s">
        <v>83</v>
      </c>
      <c r="B50" s="9" t="s">
        <v>84</v>
      </c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>SUM(F50:P50)</f>
        <v>0</v>
      </c>
      <c r="R50" s="10"/>
    </row>
    <row r="51" spans="1:18" ht="14.25" customHeight="1">
      <c r="A51" s="8" t="s">
        <v>85</v>
      </c>
      <c r="B51" s="9" t="s">
        <v>86</v>
      </c>
      <c r="C51" s="9"/>
      <c r="D51" s="9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f>SUM(F51:P51)</f>
        <v>0</v>
      </c>
      <c r="R51" s="10"/>
    </row>
    <row r="52" spans="1:18" ht="14.25" customHeight="1">
      <c r="A52" s="8" t="s">
        <v>87</v>
      </c>
      <c r="B52" s="9" t="s">
        <v>88</v>
      </c>
      <c r="C52" s="9"/>
      <c r="D52" s="9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f>SUM(F52:P52)</f>
        <v>0</v>
      </c>
      <c r="R52" s="10"/>
    </row>
    <row r="53" spans="1:18" ht="14.25" customHeight="1">
      <c r="A53" s="8" t="s">
        <v>89</v>
      </c>
      <c r="B53" s="9"/>
      <c r="C53" s="9"/>
      <c r="D53" s="9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>
        <f>SUM(F53:P53)</f>
        <v>0</v>
      </c>
      <c r="R53" s="10"/>
    </row>
    <row r="54" spans="1:18" ht="14.25" customHeight="1">
      <c r="A54" s="8" t="s">
        <v>90</v>
      </c>
      <c r="B54" s="9" t="s">
        <v>91</v>
      </c>
      <c r="C54" s="9"/>
      <c r="D54" s="9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>
        <f>SUM(F54:P54)</f>
        <v>0</v>
      </c>
      <c r="R54" s="10"/>
    </row>
    <row r="55" spans="1:18" ht="14.25" customHeight="1">
      <c r="A55" s="8" t="s">
        <v>92</v>
      </c>
      <c r="B55" s="9" t="s">
        <v>93</v>
      </c>
      <c r="C55" s="9"/>
      <c r="D55" s="9"/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>
        <f>SUM(F55:P55)</f>
        <v>0</v>
      </c>
      <c r="R55" s="10"/>
    </row>
    <row r="56" spans="1:18" ht="14.25" customHeight="1">
      <c r="A56" s="8" t="s">
        <v>94</v>
      </c>
      <c r="B56" s="9" t="s">
        <v>95</v>
      </c>
      <c r="C56" s="9"/>
      <c r="D56" s="9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>
        <f>SUM(F56:P56)</f>
        <v>0</v>
      </c>
      <c r="R56" s="10"/>
    </row>
    <row r="57" spans="1:18" ht="14.25" customHeight="1">
      <c r="A57" s="8" t="s">
        <v>96</v>
      </c>
      <c r="B57" s="9"/>
      <c r="C57" s="9"/>
      <c r="D57" s="9"/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>
        <f>SUM(F57:P57)</f>
        <v>0</v>
      </c>
      <c r="R57" s="10"/>
    </row>
    <row r="58" spans="1:18" ht="14.25" customHeight="1">
      <c r="A58" s="8" t="s">
        <v>97</v>
      </c>
      <c r="B58" s="9"/>
      <c r="C58" s="9"/>
      <c r="D58" s="9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>
        <f>SUM(F58:P58)</f>
        <v>0</v>
      </c>
      <c r="R58" s="10"/>
    </row>
    <row r="59" spans="1:18" ht="14.25" customHeight="1">
      <c r="A59" s="8" t="s">
        <v>98</v>
      </c>
      <c r="B59" s="9" t="s">
        <v>99</v>
      </c>
      <c r="C59" s="9"/>
      <c r="D59" s="9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>
        <f>SUM(F59:P59)</f>
        <v>0</v>
      </c>
      <c r="R59" s="10"/>
    </row>
    <row r="60" spans="1:18" ht="14.25" customHeight="1">
      <c r="A60" s="8" t="s">
        <v>100</v>
      </c>
      <c r="B60" s="9" t="s">
        <v>101</v>
      </c>
      <c r="C60" s="9"/>
      <c r="D60" s="9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>
        <f>SUM(F60:P60)</f>
        <v>0</v>
      </c>
      <c r="R60" s="10"/>
    </row>
    <row r="61" spans="1:18" ht="14.25" customHeight="1">
      <c r="A61" s="8" t="s">
        <v>102</v>
      </c>
      <c r="B61" s="9" t="s">
        <v>103</v>
      </c>
      <c r="C61" s="9"/>
      <c r="D61" s="9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>
        <f>SUM(F61:P61)</f>
        <v>0</v>
      </c>
      <c r="R61" s="10"/>
    </row>
    <row r="62" spans="1:18" ht="14.25" customHeight="1">
      <c r="A62" s="8" t="s">
        <v>104</v>
      </c>
      <c r="B62" s="9"/>
      <c r="C62" s="9"/>
      <c r="D62" s="9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>
        <f>SUM(F62:P62)</f>
        <v>0</v>
      </c>
      <c r="R62" s="10"/>
    </row>
    <row r="63" spans="1:18" ht="14.25" customHeight="1">
      <c r="A63" s="8" t="s">
        <v>105</v>
      </c>
      <c r="B63" s="9" t="s">
        <v>106</v>
      </c>
      <c r="C63" s="9"/>
      <c r="D63" s="9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>
        <f>SUM(F63:P63)</f>
        <v>0</v>
      </c>
      <c r="R63" s="10"/>
    </row>
    <row r="64" spans="1:18" ht="14.25" customHeight="1">
      <c r="A64" s="8" t="s">
        <v>107</v>
      </c>
      <c r="B64" s="9" t="s">
        <v>108</v>
      </c>
      <c r="C64" s="9"/>
      <c r="D64" s="9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>
        <f>SUM(F64:P64)</f>
        <v>0</v>
      </c>
      <c r="R64" s="10"/>
    </row>
    <row r="65" spans="1:18" ht="14.25" customHeight="1">
      <c r="A65" s="8" t="s">
        <v>109</v>
      </c>
      <c r="B65" s="9" t="s">
        <v>110</v>
      </c>
      <c r="C65" s="9"/>
      <c r="D65" s="9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>
        <f>SUM(F65:P65)</f>
        <v>0</v>
      </c>
      <c r="R65" s="10"/>
    </row>
    <row r="66" spans="1:18" ht="14.25" customHeight="1">
      <c r="A66" s="8" t="s">
        <v>111</v>
      </c>
      <c r="B66" s="9" t="s">
        <v>112</v>
      </c>
      <c r="C66" s="9"/>
      <c r="D66" s="9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>
        <f>SUM(F66:P66)</f>
        <v>0</v>
      </c>
      <c r="R66" s="10"/>
    </row>
    <row r="67" spans="1:18" ht="14.25" customHeight="1">
      <c r="A67" s="11" t="s">
        <v>24</v>
      </c>
      <c r="B67" s="11"/>
      <c r="C67" s="11"/>
      <c r="D67" s="11"/>
      <c r="E67" s="11"/>
      <c r="F67" s="7">
        <f>SUM(F13:F66)</f>
        <v>0</v>
      </c>
      <c r="G67" s="7">
        <f>SUM(G13:G66)</f>
        <v>0</v>
      </c>
      <c r="H67" s="7">
        <f>SUM(H13:H66)</f>
        <v>0</v>
      </c>
      <c r="I67" s="7">
        <f>SUM(I13:I66)</f>
        <v>0</v>
      </c>
      <c r="J67" s="7">
        <f>SUM(J13:J66)</f>
        <v>0</v>
      </c>
      <c r="K67" s="7">
        <f>SUM(K13:K66)</f>
        <v>0</v>
      </c>
      <c r="L67" s="7">
        <f>SUM(L13:L66)</f>
        <v>0</v>
      </c>
      <c r="M67" s="7">
        <f>SUM(M13:M66)</f>
        <v>0</v>
      </c>
      <c r="N67" s="7">
        <f>SUM(N13:N66)</f>
        <v>0</v>
      </c>
      <c r="O67" s="7">
        <f>SUM(O13:O66)</f>
        <v>0</v>
      </c>
      <c r="P67" s="7">
        <f>SUM(P13:P66)</f>
        <v>0</v>
      </c>
      <c r="Q67" s="7">
        <f>SUM(Q13:Q66)</f>
        <v>0</v>
      </c>
      <c r="R67" s="7"/>
    </row>
    <row r="68" spans="1:18" ht="14.2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ht="14.25" customHeight="1">
      <c r="A69" s="6" t="s">
        <v>113</v>
      </c>
      <c r="B69" s="6"/>
      <c r="C69" s="6"/>
      <c r="D69" s="6"/>
      <c r="E69" s="4"/>
      <c r="F69" s="4"/>
      <c r="G69" s="4"/>
      <c r="H69" s="4"/>
      <c r="I69" s="4"/>
      <c r="J69" s="4"/>
      <c r="K69" s="4"/>
      <c r="L69" s="3" t="s">
        <v>114</v>
      </c>
      <c r="M69" s="13"/>
      <c r="N69" s="13"/>
      <c r="O69" s="13"/>
      <c r="P69" s="13"/>
      <c r="Q69" s="13"/>
      <c r="R69" s="6" t="s">
        <v>115</v>
      </c>
    </row>
  </sheetData>
  <mergeCells count="137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B49:E49"/>
    <mergeCell ref="Q49:R49"/>
    <mergeCell ref="B50:E50"/>
    <mergeCell ref="Q50:R50"/>
    <mergeCell ref="B51:E51"/>
    <mergeCell ref="Q51:R51"/>
    <mergeCell ref="B52:E52"/>
    <mergeCell ref="Q52:R52"/>
    <mergeCell ref="B53:E53"/>
    <mergeCell ref="Q53:R53"/>
    <mergeCell ref="B54:E54"/>
    <mergeCell ref="Q54:R54"/>
    <mergeCell ref="B55:E55"/>
    <mergeCell ref="Q55:R55"/>
    <mergeCell ref="B56:E56"/>
    <mergeCell ref="Q56:R56"/>
    <mergeCell ref="B57:E57"/>
    <mergeCell ref="Q57:R57"/>
    <mergeCell ref="B58:E58"/>
    <mergeCell ref="Q58:R58"/>
    <mergeCell ref="B59:E59"/>
    <mergeCell ref="Q59:R59"/>
    <mergeCell ref="B60:E60"/>
    <mergeCell ref="Q60:R60"/>
    <mergeCell ref="B61:E61"/>
    <mergeCell ref="Q61:R61"/>
    <mergeCell ref="B62:E62"/>
    <mergeCell ref="Q62:R62"/>
    <mergeCell ref="B63:E63"/>
    <mergeCell ref="Q63:R63"/>
    <mergeCell ref="B64:E64"/>
    <mergeCell ref="Q64:R64"/>
    <mergeCell ref="B65:E65"/>
    <mergeCell ref="Q65:R65"/>
    <mergeCell ref="B66:E66"/>
    <mergeCell ref="Q66:R66"/>
    <mergeCell ref="A67:E67"/>
    <mergeCell ref="Q67:R67"/>
    <mergeCell ref="A68:R68"/>
    <mergeCell ref="A69:D69"/>
    <mergeCell ref="E69:K69"/>
    <mergeCell ref="M69:Q69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  <rowBreaks count="1" manualBreakCount="1">
    <brk id="56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2023-09-15T16:37:10Z</dcterms:created>
  <dcterms:modified xsi:type="dcterms:W3CDTF">2023-09-15T16:37:10Z</dcterms:modified>
  <cp:category/>
  <cp:version/>
  <cp:contentType/>
  <cp:contentStatus/>
</cp:coreProperties>
</file>