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<sst xmlns="http://schemas.openxmlformats.org/spreadsheetml/2006/main" count="87" uniqueCount="86">
  <si>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>Приложение №1</t>
  </si>
  <si>
    <t>З А Я В К А</t>
  </si>
  <si>
    <t>на участие в конкурсе</t>
  </si>
  <si>
    <t>Любанский район (61400)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</si>
  <si>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</si>
  <si>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</si>
  <si>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</si>
  <si>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</si>
  <si>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</si>
  <si>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</si>
  <si>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</si>
  <si>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</si>
  <si>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</si>
  <si>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</si>
  <si>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</si>
  <si>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</si>
  <si>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</si>
  <si>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</si>
  <si>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</si>
  <si>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</si>
  <si>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</si>
  <si>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</si>
  <si>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</si>
  <si>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</si>
  <si>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</si>
  <si>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61401</t>
  </si>
  <si>
    <t>Гимназия №1 г. Любани</t>
  </si>
  <si>
    <t>61402</t>
  </si>
  <si>
    <t>СШ №1 г. Любани</t>
  </si>
  <si>
    <t>61403</t>
  </si>
  <si>
    <t>61404</t>
  </si>
  <si>
    <t>СШ №3  им Г.Л.Сечко</t>
  </si>
  <si>
    <t>61405</t>
  </si>
  <si>
    <t>61406</t>
  </si>
  <si>
    <t>61407</t>
  </si>
  <si>
    <t>61408</t>
  </si>
  <si>
    <t>61409</t>
  </si>
  <si>
    <t>61410</t>
  </si>
  <si>
    <t>Заболотская СШ</t>
  </si>
  <si>
    <t>61411</t>
  </si>
  <si>
    <t>Загальская СШ</t>
  </si>
  <si>
    <t>61412</t>
  </si>
  <si>
    <t>61413</t>
  </si>
  <si>
    <t>Паличинская СШ</t>
  </si>
  <si>
    <t>61414</t>
  </si>
  <si>
    <t>Коммунаровская СШ им. Я.Купалы</t>
  </si>
  <si>
    <t>61415</t>
  </si>
  <si>
    <t>61416</t>
  </si>
  <si>
    <t>61417</t>
  </si>
  <si>
    <t>Кузьмичская СШ</t>
  </si>
  <si>
    <t>61418</t>
  </si>
  <si>
    <t>Малогородятичская СШ</t>
  </si>
  <si>
    <t>61419</t>
  </si>
  <si>
    <t>61420</t>
  </si>
  <si>
    <t>Обчинская БШ</t>
  </si>
  <si>
    <t>61421</t>
  </si>
  <si>
    <t>Осовецкая СШ</t>
  </si>
  <si>
    <t>61422</t>
  </si>
  <si>
    <t>Отрадновская СШ</t>
  </si>
  <si>
    <t>61423</t>
  </si>
  <si>
    <t>61424</t>
  </si>
  <si>
    <t>Редковичская СШ</t>
  </si>
  <si>
    <t>61425</t>
  </si>
  <si>
    <t>Реченская СШ</t>
  </si>
  <si>
    <t>61426</t>
  </si>
  <si>
    <t>61427</t>
  </si>
  <si>
    <t>Сорочская СШ</t>
  </si>
  <si>
    <t>61428</t>
  </si>
  <si>
    <t>Сосновская СШ №1</t>
  </si>
  <si>
    <t>61429</t>
  </si>
  <si>
    <t>Сосновская СШ №2</t>
  </si>
  <si>
    <t>61430</t>
  </si>
  <si>
    <t>Староюрковичская СШ</t>
  </si>
  <si>
    <t>61431</t>
  </si>
  <si>
    <t>Тальская СШ им. И.А.Муравейко</t>
  </si>
  <si>
    <t>61432</t>
  </si>
  <si>
    <t>61433</t>
  </si>
  <si>
    <t>Уречская СШ №1</t>
  </si>
  <si>
    <t>61434</t>
  </si>
  <si>
    <t>Уречская СШ №2</t>
  </si>
  <si>
    <t>61435</t>
  </si>
  <si>
    <t>61436</t>
  </si>
  <si>
    <t>Яминская СШ им. З.Г.Лыщени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</si>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</sst>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 t="s">
        <v>31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34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35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36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37</v>
      </c>
      <c r="B22" s="9" t="s">
        <v>38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39</v>
      </c>
      <c r="B23" s="9" t="s">
        <v>40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41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42</v>
      </c>
      <c r="B25" s="9" t="s">
        <v>43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44</v>
      </c>
      <c r="B26" s="9" t="s">
        <v>45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46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47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48</v>
      </c>
      <c r="B29" s="9" t="s">
        <v>49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50</v>
      </c>
      <c r="B30" s="9" t="s">
        <v>51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52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53</v>
      </c>
      <c r="B32" s="9" t="s">
        <v>54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55</v>
      </c>
      <c r="B33" s="9" t="s">
        <v>56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57</v>
      </c>
      <c r="B34" s="9" t="s">
        <v>58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59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60</v>
      </c>
      <c r="B36" s="9" t="s">
        <v>61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62</v>
      </c>
      <c r="B37" s="9" t="s">
        <v>63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64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65</v>
      </c>
      <c r="B39" s="9" t="s">
        <v>66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67</v>
      </c>
      <c r="B40" s="9" t="s">
        <v>68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69</v>
      </c>
      <c r="B41" s="9" t="s">
        <v>70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71</v>
      </c>
      <c r="B42" s="9" t="s">
        <v>72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73</v>
      </c>
      <c r="B43" s="9" t="s">
        <v>74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75</v>
      </c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76</v>
      </c>
      <c r="B45" s="9" t="s">
        <v>77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78</v>
      </c>
      <c r="B46" s="9" t="s">
        <v>79</v>
      </c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80</v>
      </c>
      <c r="B47" s="9"/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81</v>
      </c>
      <c r="B48" s="9" t="s">
        <v>82</v>
      </c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11" t="s">
        <v>24</v>
      </c>
      <c r="B49" s="11"/>
      <c r="C49" s="11"/>
      <c r="D49" s="11"/>
      <c r="E49" s="11"/>
      <c r="F49" s="7">
        <f>SUM(F13:F48)</f>
        <v>0</v>
      </c>
      <c r="G49" s="7">
        <f>SUM(G13:G48)</f>
        <v>0</v>
      </c>
      <c r="H49" s="7">
        <f>SUM(H13:H48)</f>
        <v>0</v>
      </c>
      <c r="I49" s="7">
        <f>SUM(I13:I48)</f>
        <v>0</v>
      </c>
      <c r="J49" s="7">
        <f>SUM(J13:J48)</f>
        <v>0</v>
      </c>
      <c r="K49" s="7">
        <f>SUM(K13:K48)</f>
        <v>0</v>
      </c>
      <c r="L49" s="7">
        <f>SUM(L13:L48)</f>
        <v>0</v>
      </c>
      <c r="M49" s="7">
        <f>SUM(M13:M48)</f>
        <v>0</v>
      </c>
      <c r="N49" s="7">
        <f>SUM(N13:N48)</f>
        <v>0</v>
      </c>
      <c r="O49" s="7">
        <f>SUM(O13:O48)</f>
        <v>0</v>
      </c>
      <c r="P49" s="7">
        <f>SUM(P13:P48)</f>
        <v>0</v>
      </c>
      <c r="Q49" s="7">
        <f>SUM(Q13:Q48)</f>
        <v>0</v>
      </c>
      <c r="R49" s="7"/>
    </row>
    <row r="50" spans="1:18" ht="14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ht="14.25" customHeight="1">
      <c r="A51" s="6" t="s">
        <v>83</v>
      </c>
      <c r="B51" s="6"/>
      <c r="C51" s="6"/>
      <c r="D51" s="6"/>
      <c r="E51" s="4"/>
      <c r="F51" s="4"/>
      <c r="G51" s="4"/>
      <c r="H51" s="4"/>
      <c r="I51" s="4"/>
      <c r="J51" s="4"/>
      <c r="K51" s="4"/>
      <c r="L51" s="3" t="s">
        <v>84</v>
      </c>
      <c r="M51" s="13"/>
      <c r="N51" s="13"/>
      <c r="O51" s="13"/>
      <c r="P51" s="13"/>
      <c r="Q51" s="13"/>
      <c r="R51" s="6" t="s">
        <v>85</v>
      </c>
    </row>
  </sheetData>
  <mergeCells count="10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A49:E49"/>
    <mergeCell ref="Q49:R49"/>
    <mergeCell ref="A50:R50"/>
    <mergeCell ref="A51:D51"/>
    <mergeCell ref="E51:K51"/>
    <mergeCell ref="M51:Q51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2023-09-15T16:37:25Z</dcterms:created>
  <dcterms:modified xsi:type="dcterms:W3CDTF">2023-09-15T16:37:25Z</dcterms:modified>
  <cp:category/>
  <cp:version/>
  <cp:contentType/>
  <cp:contentStatus/>
</cp:coreProperties>
</file>