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<sst xmlns="http://schemas.openxmlformats.org/spreadsheetml/2006/main" count="99" uniqueCount="98">
  <si>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Приложение №1</t>
  </si>
  <si>
    <t>З А Я В К А</t>
  </si>
  <si>
    <t>на участие в конкурсе</t>
  </si>
  <si>
    <t>Рогачёвский район (42700)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</si>
  <si>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</si>
  <si>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</si>
  <si>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</si>
  <si>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</si>
  <si>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</si>
  <si>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</si>
  <si>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</si>
  <si>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</si>
  <si>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</si>
  <si>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</si>
  <si>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</si>
  <si>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</si>
  <si>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</si>
  <si>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</si>
  <si>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</si>
  <si>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</si>
  <si>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</si>
  <si>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</si>
  <si>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</si>
  <si>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</si>
  <si>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</si>
  <si>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42701</t>
  </si>
  <si>
    <t>Гимназия г. Рогачёва</t>
  </si>
  <si>
    <t>42702</t>
  </si>
  <si>
    <t>СШ № 2 им.В.М.Колесникова</t>
  </si>
  <si>
    <t>42703</t>
  </si>
  <si>
    <t>СШ № 3</t>
  </si>
  <si>
    <t>42704</t>
  </si>
  <si>
    <t>СШ № 4 им. В.С. Величко</t>
  </si>
  <si>
    <t>42705</t>
  </si>
  <si>
    <t>СШ № 5</t>
  </si>
  <si>
    <t>42706</t>
  </si>
  <si>
    <t>СШ № 6</t>
  </si>
  <si>
    <t>42707</t>
  </si>
  <si>
    <t>42708</t>
  </si>
  <si>
    <t>42709</t>
  </si>
  <si>
    <t>42710</t>
  </si>
  <si>
    <t>Болотнянская СШ</t>
  </si>
  <si>
    <t>42711</t>
  </si>
  <si>
    <t>Великокрушиновская БШ</t>
  </si>
  <si>
    <t>42712</t>
  </si>
  <si>
    <t>42713</t>
  </si>
  <si>
    <t>42714</t>
  </si>
  <si>
    <t>Гадиловичская СШ</t>
  </si>
  <si>
    <t>42715</t>
  </si>
  <si>
    <t>Городецкая СШ</t>
  </si>
  <si>
    <t>42716</t>
  </si>
  <si>
    <t>Дворецкая СШ</t>
  </si>
  <si>
    <t>42717</t>
  </si>
  <si>
    <t>Довская СШ</t>
  </si>
  <si>
    <t>42718</t>
  </si>
  <si>
    <t>Журавичская СШ</t>
  </si>
  <si>
    <t>42719</t>
  </si>
  <si>
    <t>Заболотская БШ</t>
  </si>
  <si>
    <t>42720</t>
  </si>
  <si>
    <t>Запольская БШ</t>
  </si>
  <si>
    <t>42721</t>
  </si>
  <si>
    <t>Зборовская БШ</t>
  </si>
  <si>
    <t>42722</t>
  </si>
  <si>
    <t>Звонецкая БШ</t>
  </si>
  <si>
    <t>42723</t>
  </si>
  <si>
    <t>Ильичёвская СШ</t>
  </si>
  <si>
    <t>42724</t>
  </si>
  <si>
    <t>Кистенёвская БШ</t>
  </si>
  <si>
    <t>42725</t>
  </si>
  <si>
    <t>Кошарская НШ</t>
  </si>
  <si>
    <t>42726</t>
  </si>
  <si>
    <t>42727</t>
  </si>
  <si>
    <t>Курганская БШ</t>
  </si>
  <si>
    <t>42728</t>
  </si>
  <si>
    <t>Лучинская БШ</t>
  </si>
  <si>
    <t>42729</t>
  </si>
  <si>
    <t>42730</t>
  </si>
  <si>
    <t>Поболовская СШ</t>
  </si>
  <si>
    <t>42731</t>
  </si>
  <si>
    <t>42732</t>
  </si>
  <si>
    <t>Серебрянская БШ</t>
  </si>
  <si>
    <t>42733</t>
  </si>
  <si>
    <t>Станьковская БШ</t>
  </si>
  <si>
    <t>42734</t>
  </si>
  <si>
    <t>42735</t>
  </si>
  <si>
    <t>Старосельская СШ</t>
  </si>
  <si>
    <t>42736</t>
  </si>
  <si>
    <t>Столпнянская CШ</t>
  </si>
  <si>
    <t>42737</t>
  </si>
  <si>
    <t>Стреньковская НШ</t>
  </si>
  <si>
    <t>42738</t>
  </si>
  <si>
    <t>Тихиничская СШ</t>
  </si>
  <si>
    <t>42739</t>
  </si>
  <si>
    <t>42740</t>
  </si>
  <si>
    <t>Хатовнянская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</si>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</sst>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 t="s">
        <v>53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 t="s">
        <v>55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 t="s">
        <v>57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 t="s">
        <v>59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60</v>
      </c>
      <c r="B33" s="9" t="s">
        <v>61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 t="s">
        <v>63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64</v>
      </c>
      <c r="B35" s="9" t="s">
        <v>65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66</v>
      </c>
      <c r="B36" s="9" t="s">
        <v>67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68</v>
      </c>
      <c r="B37" s="9" t="s">
        <v>69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70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71</v>
      </c>
      <c r="B39" s="9" t="s">
        <v>72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76</v>
      </c>
      <c r="B42" s="9" t="s">
        <v>77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78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79</v>
      </c>
      <c r="B44" s="9" t="s">
        <v>80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81</v>
      </c>
      <c r="B45" s="9" t="s">
        <v>82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83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84</v>
      </c>
      <c r="B47" s="9" t="s">
        <v>85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86</v>
      </c>
      <c r="B48" s="9" t="s">
        <v>87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88</v>
      </c>
      <c r="B49" s="9" t="s">
        <v>89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90</v>
      </c>
      <c r="B50" s="9" t="s">
        <v>91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92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93</v>
      </c>
      <c r="B52" s="9" t="s">
        <v>94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11" t="s">
        <v>24</v>
      </c>
      <c r="B53" s="11"/>
      <c r="C53" s="11"/>
      <c r="D53" s="11"/>
      <c r="E53" s="11"/>
      <c r="F53" s="7">
        <f>SUM(F13:F52)</f>
        <v>0</v>
      </c>
      <c r="G53" s="7">
        <f>SUM(G13:G52)</f>
        <v>0</v>
      </c>
      <c r="H53" s="7">
        <f>SUM(H13:H52)</f>
        <v>0</v>
      </c>
      <c r="I53" s="7">
        <f>SUM(I13:I52)</f>
        <v>0</v>
      </c>
      <c r="J53" s="7">
        <f>SUM(J13:J52)</f>
        <v>0</v>
      </c>
      <c r="K53" s="7">
        <f>SUM(K13:K52)</f>
        <v>0</v>
      </c>
      <c r="L53" s="7">
        <f>SUM(L13:L52)</f>
        <v>0</v>
      </c>
      <c r="M53" s="7">
        <f>SUM(M13:M52)</f>
        <v>0</v>
      </c>
      <c r="N53" s="7">
        <f>SUM(N13:N52)</f>
        <v>0</v>
      </c>
      <c r="O53" s="7">
        <f>SUM(O13:O52)</f>
        <v>0</v>
      </c>
      <c r="P53" s="7">
        <f>SUM(P13:P52)</f>
        <v>0</v>
      </c>
      <c r="Q53" s="7">
        <f>SUM(Q13:Q52)</f>
        <v>0</v>
      </c>
      <c r="R53" s="7"/>
    </row>
    <row r="54" spans="1:18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4.25" customHeight="1">
      <c r="A55" s="6" t="s">
        <v>95</v>
      </c>
      <c r="B55" s="6"/>
      <c r="C55" s="6"/>
      <c r="D55" s="6"/>
      <c r="E55" s="4"/>
      <c r="F55" s="4"/>
      <c r="G55" s="4"/>
      <c r="H55" s="4"/>
      <c r="I55" s="4"/>
      <c r="J55" s="4"/>
      <c r="K55" s="4"/>
      <c r="L55" s="3" t="s">
        <v>96</v>
      </c>
      <c r="M55" s="13"/>
      <c r="N55" s="13"/>
      <c r="O55" s="13"/>
      <c r="P55" s="13"/>
      <c r="Q55" s="13"/>
      <c r="R55" s="6" t="s">
        <v>97</v>
      </c>
    </row>
  </sheetData>
  <mergeCells count="10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A53:E53"/>
    <mergeCell ref="Q53:R53"/>
    <mergeCell ref="A54:R54"/>
    <mergeCell ref="A55:D55"/>
    <mergeCell ref="E55:K55"/>
    <mergeCell ref="M55:Q5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2023-09-15T16:37:19Z</dcterms:created>
  <dcterms:modified xsi:type="dcterms:W3CDTF">2023-09-15T16:37:19Z</dcterms:modified>
  <cp:category/>
  <cp:version/>
  <cp:contentType/>
  <cp:contentStatus/>
</cp:coreProperties>
</file>