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<sst xmlns="http://schemas.openxmlformats.org/spreadsheetml/2006/main" count="116" uniqueCount="115">
  <si>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Приложение №1</t>
  </si>
  <si>
    <t>З А Я В К А</t>
  </si>
  <si>
    <t>на участие в конкурсе</t>
  </si>
  <si>
    <t>Оршанский район (31700)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</si>
  <si>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</si>
  <si>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</si>
  <si>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</si>
  <si>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</si>
  <si>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</si>
  <si>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</si>
  <si>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</si>
  <si>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</si>
  <si>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</si>
  <si>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</si>
  <si>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</si>
  <si>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</si>
  <si>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</si>
  <si>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</si>
  <si>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</si>
  <si>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</si>
  <si>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</si>
  <si>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</si>
  <si>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</si>
  <si>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</si>
  <si>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</si>
  <si>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31701</t>
  </si>
  <si>
    <t>Гимназия №1 им.Г.В.Семёнова</t>
  </si>
  <si>
    <t>31702</t>
  </si>
  <si>
    <t>Гимназия №2</t>
  </si>
  <si>
    <t>31703</t>
  </si>
  <si>
    <t>СШ №2</t>
  </si>
  <si>
    <t>31704</t>
  </si>
  <si>
    <t>СШ №3 им.В.С.Короткевича</t>
  </si>
  <si>
    <t>31705</t>
  </si>
  <si>
    <t>СШ №4</t>
  </si>
  <si>
    <t>31706</t>
  </si>
  <si>
    <t>СШ №5 им.С.С.Пустельникова</t>
  </si>
  <si>
    <t>31707</t>
  </si>
  <si>
    <t>СШ №6</t>
  </si>
  <si>
    <t>31708</t>
  </si>
  <si>
    <t>СШ №7</t>
  </si>
  <si>
    <t>31709</t>
  </si>
  <si>
    <t>СШ №8</t>
  </si>
  <si>
    <t>31710</t>
  </si>
  <si>
    <t>СШ №9</t>
  </si>
  <si>
    <t>31711</t>
  </si>
  <si>
    <t>СШ №10 им.К.С.Заслонова</t>
  </si>
  <si>
    <t>31712</t>
  </si>
  <si>
    <t>СШ №11</t>
  </si>
  <si>
    <t>31713</t>
  </si>
  <si>
    <t>СШ №12</t>
  </si>
  <si>
    <t>31714</t>
  </si>
  <si>
    <t>СШ №13</t>
  </si>
  <si>
    <t>31715</t>
  </si>
  <si>
    <t>СШ №14</t>
  </si>
  <si>
    <t>31716</t>
  </si>
  <si>
    <t>СШ №15 г.Барани</t>
  </si>
  <si>
    <t>31717</t>
  </si>
  <si>
    <t>СШ №16</t>
  </si>
  <si>
    <t>31718</t>
  </si>
  <si>
    <t>СШ №17</t>
  </si>
  <si>
    <t>31719</t>
  </si>
  <si>
    <t>СШ №18 г.Барани</t>
  </si>
  <si>
    <t>31720</t>
  </si>
  <si>
    <t>31721</t>
  </si>
  <si>
    <t>СШ №20 им.И.А.Флёрова</t>
  </si>
  <si>
    <t>31722</t>
  </si>
  <si>
    <t>СШ №21</t>
  </si>
  <si>
    <t>31723</t>
  </si>
  <si>
    <t>Гимназия г.Барани</t>
  </si>
  <si>
    <t>31724</t>
  </si>
  <si>
    <t>СШ №23</t>
  </si>
  <si>
    <t>31725</t>
  </si>
  <si>
    <t>СШ №22 г.п.Болбасово</t>
  </si>
  <si>
    <t>31726</t>
  </si>
  <si>
    <t>Бабиничская СШ</t>
  </si>
  <si>
    <t>31727</t>
  </si>
  <si>
    <t>Борздовская СШ</t>
  </si>
  <si>
    <t>31728</t>
  </si>
  <si>
    <t>31729</t>
  </si>
  <si>
    <t>Высоковская СШ</t>
  </si>
  <si>
    <t>31730</t>
  </si>
  <si>
    <t>Заболотская СШ</t>
  </si>
  <si>
    <t>31731</t>
  </si>
  <si>
    <t>31732</t>
  </si>
  <si>
    <t>Зубовская СШ</t>
  </si>
  <si>
    <t>31733</t>
  </si>
  <si>
    <t>Зубревичская СШ</t>
  </si>
  <si>
    <t>31734</t>
  </si>
  <si>
    <t>31735</t>
  </si>
  <si>
    <t>Копысская СШ им.Я.Купалы</t>
  </si>
  <si>
    <t>31736</t>
  </si>
  <si>
    <t>Крапивенская СШ</t>
  </si>
  <si>
    <t>31737</t>
  </si>
  <si>
    <t>31738</t>
  </si>
  <si>
    <t>Межевская СШ</t>
  </si>
  <si>
    <t>31739</t>
  </si>
  <si>
    <t>Ореховская СШ им.Ю.В.Смирнова</t>
  </si>
  <si>
    <t>31740</t>
  </si>
  <si>
    <t>Политехнический колледж</t>
  </si>
  <si>
    <t>31741</t>
  </si>
  <si>
    <t>Колледж продовольствия</t>
  </si>
  <si>
    <t>31742</t>
  </si>
  <si>
    <t>31743</t>
  </si>
  <si>
    <t>Росско-Селецкая СШ</t>
  </si>
  <si>
    <t>31744</t>
  </si>
  <si>
    <t>Смольянская СШ</t>
  </si>
  <si>
    <t>31745</t>
  </si>
  <si>
    <t>31746</t>
  </si>
  <si>
    <t>Устенская СШ</t>
  </si>
  <si>
    <t>31747</t>
  </si>
  <si>
    <t>Юрцевская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</si>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</sst>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 t="s">
        <v>73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 t="s">
        <v>77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78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79</v>
      </c>
      <c r="B41" s="9" t="s">
        <v>80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81</v>
      </c>
      <c r="B42" s="9" t="s">
        <v>82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83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84</v>
      </c>
      <c r="B44" s="9" t="s">
        <v>85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86</v>
      </c>
      <c r="B45" s="9" t="s">
        <v>87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88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89</v>
      </c>
      <c r="B47" s="9" t="s">
        <v>90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91</v>
      </c>
      <c r="B48" s="9" t="s">
        <v>92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93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94</v>
      </c>
      <c r="B50" s="9" t="s">
        <v>95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96</v>
      </c>
      <c r="B51" s="9" t="s">
        <v>97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98</v>
      </c>
      <c r="B52" s="9" t="s">
        <v>99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100</v>
      </c>
      <c r="B53" s="9" t="s">
        <v>101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102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103</v>
      </c>
      <c r="B55" s="9" t="s">
        <v>104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105</v>
      </c>
      <c r="B56" s="9" t="s">
        <v>106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107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108</v>
      </c>
      <c r="B58" s="9" t="s">
        <v>109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110</v>
      </c>
      <c r="B59" s="9" t="s">
        <v>111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11" t="s">
        <v>24</v>
      </c>
      <c r="B60" s="11"/>
      <c r="C60" s="11"/>
      <c r="D60" s="11"/>
      <c r="E60" s="11"/>
      <c r="F60" s="7">
        <f>SUM(F13:F59)</f>
        <v>0</v>
      </c>
      <c r="G60" s="7">
        <f>SUM(G13:G59)</f>
        <v>0</v>
      </c>
      <c r="H60" s="7">
        <f>SUM(H13:H59)</f>
        <v>0</v>
      </c>
      <c r="I60" s="7">
        <f>SUM(I13:I59)</f>
        <v>0</v>
      </c>
      <c r="J60" s="7">
        <f>SUM(J13:J59)</f>
        <v>0</v>
      </c>
      <c r="K60" s="7">
        <f>SUM(K13:K59)</f>
        <v>0</v>
      </c>
      <c r="L60" s="7">
        <f>SUM(L13:L59)</f>
        <v>0</v>
      </c>
      <c r="M60" s="7">
        <f>SUM(M13:M59)</f>
        <v>0</v>
      </c>
      <c r="N60" s="7">
        <f>SUM(N13:N59)</f>
        <v>0</v>
      </c>
      <c r="O60" s="7">
        <f>SUM(O13:O59)</f>
        <v>0</v>
      </c>
      <c r="P60" s="7">
        <f>SUM(P13:P59)</f>
        <v>0</v>
      </c>
      <c r="Q60" s="7">
        <f>SUM(Q13:Q59)</f>
        <v>0</v>
      </c>
      <c r="R60" s="7"/>
    </row>
    <row r="61" spans="1:18" ht="14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4.25" customHeight="1">
      <c r="A62" s="6" t="s">
        <v>112</v>
      </c>
      <c r="B62" s="6"/>
      <c r="C62" s="6"/>
      <c r="D62" s="6"/>
      <c r="E62" s="4"/>
      <c r="F62" s="4"/>
      <c r="G62" s="4"/>
      <c r="H62" s="4"/>
      <c r="I62" s="4"/>
      <c r="J62" s="4"/>
      <c r="K62" s="4"/>
      <c r="L62" s="3" t="s">
        <v>113</v>
      </c>
      <c r="M62" s="13"/>
      <c r="N62" s="13"/>
      <c r="O62" s="13"/>
      <c r="P62" s="13"/>
      <c r="Q62" s="13"/>
      <c r="R62" s="6" t="s">
        <v>114</v>
      </c>
    </row>
  </sheetData>
  <mergeCells count="12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A60:E60"/>
    <mergeCell ref="Q60:R60"/>
    <mergeCell ref="A61:R61"/>
    <mergeCell ref="A62:D62"/>
    <mergeCell ref="E62:K62"/>
    <mergeCell ref="M62:Q6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2023-09-15T16:37:14Z</dcterms:created>
  <dcterms:modified xsi:type="dcterms:W3CDTF">2023-09-15T16:37:14Z</dcterms:modified>
  <cp:category/>
  <cp:version/>
  <cp:contentType/>
  <cp:contentStatus/>
</cp:coreProperties>
</file>